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180" windowHeight="8115" activeTab="0"/>
  </bookViews>
  <sheets>
    <sheet name="2005-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<sst xmlns="http://schemas.openxmlformats.org/spreadsheetml/2006/main" count="15" uniqueCount="15">
  <si>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</si>
  <si>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</si>
  <si>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</si>
  <si>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</si>
  <si>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</si>
  <si>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</si>
  <si>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</si>
  <si>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</si>
  <si>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</si>
  <si>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</si>
  <si>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</si>
  <si>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</si>
  <si>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 xml:space="preserve"> </t>
  </si>
  <si>
    <t>I alt</t>
  </si>
  <si>
    <t>Udpumpet m3 vand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</si>
</sst>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/yyyy"/>
    <numFmt numFmtId="187" formatCode="0.0"/>
    <numFmt numFmtId="188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24" borderId="3" applyNumberFormat="0" applyAlignment="0" applyProtection="0"/>
    <xf numFmtId="0" fontId="1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9.57421875" style="0" customWidth="1"/>
    <col min="4" max="9" width="9.421875" style="0" customWidth="1"/>
    <col min="10" max="10" width="10.00390625" style="0" customWidth="1"/>
    <col min="11" max="14" width="9.421875" style="0" customWidth="1"/>
  </cols>
  <sheetData>
    <row r="1" spans="1:14" ht="31.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5" customHeight="1" thickBot="1">
      <c r="A2" s="5"/>
      <c r="B2" s="8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13</v>
      </c>
    </row>
    <row r="3" spans="1:14" s="1" customFormat="1" ht="15" customHeight="1">
      <c r="A3" s="10">
        <v>2005</v>
      </c>
      <c r="B3" s="11">
        <v>28641</v>
      </c>
      <c r="C3" s="11">
        <v>25960</v>
      </c>
      <c r="D3" s="11">
        <v>29542</v>
      </c>
      <c r="E3" s="11">
        <v>28756</v>
      </c>
      <c r="F3" s="11">
        <v>30178</v>
      </c>
      <c r="G3" s="11">
        <v>30495</v>
      </c>
      <c r="H3" s="11">
        <v>30178</v>
      </c>
      <c r="I3" s="11">
        <v>29798</v>
      </c>
      <c r="J3" s="11">
        <v>30070</v>
      </c>
      <c r="K3" s="11">
        <v>29828</v>
      </c>
      <c r="L3" s="11">
        <v>28024</v>
      </c>
      <c r="M3" s="14">
        <v>28535</v>
      </c>
      <c r="N3" s="20">
        <f aca="true" t="shared" si="0" ref="N3:N12">SUM(B3:M3)</f>
        <v>350005</v>
      </c>
    </row>
    <row r="4" spans="1:14" s="1" customFormat="1" ht="15" customHeight="1">
      <c r="A4" s="12">
        <v>2006</v>
      </c>
      <c r="B4" s="13">
        <v>28925</v>
      </c>
      <c r="C4" s="13">
        <v>25565</v>
      </c>
      <c r="D4" s="13">
        <v>29316</v>
      </c>
      <c r="E4" s="13">
        <v>28240</v>
      </c>
      <c r="F4" s="13">
        <v>31606</v>
      </c>
      <c r="G4" s="13">
        <v>31053</v>
      </c>
      <c r="H4" s="13">
        <v>32593</v>
      </c>
      <c r="I4" s="13">
        <v>28692</v>
      </c>
      <c r="J4" s="13">
        <v>27737</v>
      </c>
      <c r="K4" s="13">
        <v>28057</v>
      </c>
      <c r="L4" s="13">
        <v>28274</v>
      </c>
      <c r="M4" s="13">
        <v>29857</v>
      </c>
      <c r="N4" s="19">
        <f t="shared" si="0"/>
        <v>349915</v>
      </c>
    </row>
    <row r="5" spans="1:14" s="1" customFormat="1" ht="15" customHeight="1">
      <c r="A5" s="12">
        <v>2007</v>
      </c>
      <c r="B5" s="13">
        <v>30387</v>
      </c>
      <c r="C5" s="13">
        <v>27188</v>
      </c>
      <c r="D5" s="13">
        <v>30969</v>
      </c>
      <c r="E5" s="13">
        <v>31396</v>
      </c>
      <c r="F5" s="13">
        <v>32327</v>
      </c>
      <c r="G5" s="13">
        <v>32424</v>
      </c>
      <c r="H5" s="13">
        <v>29261</v>
      </c>
      <c r="I5" s="13">
        <v>31451</v>
      </c>
      <c r="J5" s="13">
        <v>30595</v>
      </c>
      <c r="K5" s="13">
        <v>31171</v>
      </c>
      <c r="L5" s="13">
        <v>29555</v>
      </c>
      <c r="M5" s="13">
        <v>30514</v>
      </c>
      <c r="N5" s="19">
        <f t="shared" si="0"/>
        <v>367238</v>
      </c>
    </row>
    <row r="6" spans="1:14" s="1" customFormat="1" ht="15" customHeight="1">
      <c r="A6" s="15">
        <v>2008</v>
      </c>
      <c r="B6" s="2">
        <v>29817</v>
      </c>
      <c r="C6" s="3">
        <v>27310</v>
      </c>
      <c r="D6" s="3">
        <v>28493</v>
      </c>
      <c r="E6" s="3">
        <v>28925</v>
      </c>
      <c r="F6" s="3">
        <v>35957</v>
      </c>
      <c r="G6" s="3">
        <v>35102</v>
      </c>
      <c r="H6" s="3">
        <v>35055</v>
      </c>
      <c r="I6" s="3">
        <v>32246</v>
      </c>
      <c r="J6" s="3">
        <v>29720</v>
      </c>
      <c r="K6" s="3">
        <v>30424</v>
      </c>
      <c r="L6" s="3">
        <v>28689</v>
      </c>
      <c r="M6" s="9">
        <v>29512</v>
      </c>
      <c r="N6" s="19">
        <f t="shared" si="0"/>
        <v>371250</v>
      </c>
    </row>
    <row r="7" spans="1:14" s="1" customFormat="1" ht="15.75">
      <c r="A7" s="16">
        <v>2009</v>
      </c>
      <c r="B7" s="4">
        <v>31272</v>
      </c>
      <c r="C7" s="4">
        <v>26319</v>
      </c>
      <c r="D7" s="4">
        <v>29411</v>
      </c>
      <c r="E7" s="4">
        <v>29992</v>
      </c>
      <c r="F7" s="4">
        <v>31317</v>
      </c>
      <c r="G7" s="4">
        <v>31586</v>
      </c>
      <c r="H7" s="4">
        <v>29797</v>
      </c>
      <c r="I7" s="4">
        <v>30020</v>
      </c>
      <c r="J7" s="4">
        <v>29852</v>
      </c>
      <c r="K7" s="4">
        <v>29631</v>
      </c>
      <c r="L7" s="4">
        <v>27416</v>
      </c>
      <c r="M7" s="4">
        <v>29166</v>
      </c>
      <c r="N7" s="19">
        <f t="shared" si="0"/>
        <v>355779</v>
      </c>
    </row>
    <row r="8" spans="1:14" s="1" customFormat="1" ht="15.75">
      <c r="A8" s="17">
        <v>2010</v>
      </c>
      <c r="B8" s="4">
        <v>28487</v>
      </c>
      <c r="C8" s="4">
        <v>25562</v>
      </c>
      <c r="D8" s="4">
        <v>30307</v>
      </c>
      <c r="E8" s="4">
        <v>29476</v>
      </c>
      <c r="F8" s="4">
        <v>30408</v>
      </c>
      <c r="G8" s="18">
        <v>32632</v>
      </c>
      <c r="H8" s="4">
        <v>34611</v>
      </c>
      <c r="I8" s="4">
        <v>29122</v>
      </c>
      <c r="J8" s="4">
        <v>27813</v>
      </c>
      <c r="K8" s="4">
        <v>29260</v>
      </c>
      <c r="L8" s="4">
        <v>28240</v>
      </c>
      <c r="M8" s="4">
        <v>31018</v>
      </c>
      <c r="N8" s="19">
        <f t="shared" si="0"/>
        <v>356936</v>
      </c>
    </row>
    <row r="9" spans="1:14" s="1" customFormat="1" ht="15.75">
      <c r="A9" s="17">
        <v>2011</v>
      </c>
      <c r="B9" s="4">
        <v>30279</v>
      </c>
      <c r="C9" s="4">
        <v>26379</v>
      </c>
      <c r="D9" s="4">
        <v>30205</v>
      </c>
      <c r="E9" s="4">
        <v>30302</v>
      </c>
      <c r="F9" s="4">
        <v>33892</v>
      </c>
      <c r="G9" s="18">
        <v>32995</v>
      </c>
      <c r="H9" s="4">
        <v>33926</v>
      </c>
      <c r="I9" s="4">
        <v>34481</v>
      </c>
      <c r="J9" s="4">
        <v>30273</v>
      </c>
      <c r="K9" s="4">
        <v>29817</v>
      </c>
      <c r="L9" s="4">
        <v>27808</v>
      </c>
      <c r="M9" s="4">
        <v>29117</v>
      </c>
      <c r="N9" s="19">
        <f t="shared" si="0"/>
        <v>369474</v>
      </c>
    </row>
    <row r="10" spans="1:14" s="1" customFormat="1" ht="15.75">
      <c r="A10" s="17">
        <v>2012</v>
      </c>
      <c r="B10" s="4">
        <v>28776</v>
      </c>
      <c r="C10" s="4">
        <v>30204</v>
      </c>
      <c r="D10" s="4">
        <v>31426</v>
      </c>
      <c r="E10" s="4">
        <v>29835</v>
      </c>
      <c r="F10" s="4">
        <v>34946</v>
      </c>
      <c r="G10" s="4">
        <v>33069</v>
      </c>
      <c r="H10" s="4">
        <v>30445</v>
      </c>
      <c r="I10" s="4">
        <v>30930</v>
      </c>
      <c r="J10" s="4">
        <v>28564</v>
      </c>
      <c r="K10" s="4">
        <v>29481</v>
      </c>
      <c r="L10" s="4">
        <v>29060</v>
      </c>
      <c r="M10" s="4">
        <v>30373</v>
      </c>
      <c r="N10" s="19">
        <f t="shared" si="0"/>
        <v>367109</v>
      </c>
    </row>
    <row r="11" spans="1:14" s="1" customFormat="1" ht="15.75">
      <c r="A11" s="17">
        <v>2013</v>
      </c>
      <c r="B11" s="4">
        <v>30898</v>
      </c>
      <c r="C11" s="4">
        <v>29595</v>
      </c>
      <c r="D11" s="4">
        <v>32754</v>
      </c>
      <c r="E11" s="4">
        <v>32543</v>
      </c>
      <c r="F11" s="4">
        <v>34369</v>
      </c>
      <c r="G11" s="4">
        <v>29843</v>
      </c>
      <c r="H11" s="4">
        <v>31704</v>
      </c>
      <c r="I11" s="4">
        <v>29512</v>
      </c>
      <c r="J11" s="4">
        <v>27263</v>
      </c>
      <c r="K11" s="13">
        <v>27748</v>
      </c>
      <c r="L11" s="4">
        <v>26926</v>
      </c>
      <c r="M11" s="4">
        <v>27425</v>
      </c>
      <c r="N11" s="19">
        <f t="shared" si="0"/>
        <v>360580</v>
      </c>
    </row>
    <row r="12" spans="1:14" ht="15.75">
      <c r="A12" s="17">
        <v>2014</v>
      </c>
      <c r="B12" s="13">
        <v>27267</v>
      </c>
      <c r="C12" s="13">
        <v>25563</v>
      </c>
      <c r="D12" s="13">
        <v>28411</v>
      </c>
      <c r="E12" s="13">
        <v>28347</v>
      </c>
      <c r="F12" s="13">
        <v>30920</v>
      </c>
      <c r="G12" s="13">
        <v>32684</v>
      </c>
      <c r="H12" s="13">
        <v>34013</v>
      </c>
      <c r="I12" s="13">
        <v>30090</v>
      </c>
      <c r="J12" s="13">
        <v>27958</v>
      </c>
      <c r="K12" s="13">
        <v>28377</v>
      </c>
      <c r="L12" s="13">
        <v>27266</v>
      </c>
      <c r="M12" s="13">
        <v>28212</v>
      </c>
      <c r="N12" s="19">
        <f t="shared" si="0"/>
        <v>349108</v>
      </c>
    </row>
    <row r="13" spans="1:14" ht="15.75">
      <c r="A13" s="21">
        <v>2015</v>
      </c>
      <c r="B13" s="22">
        <v>27903</v>
      </c>
      <c r="C13" s="22">
        <v>25977</v>
      </c>
      <c r="D13" s="22">
        <v>28483</v>
      </c>
      <c r="E13" s="22">
        <v>28454</v>
      </c>
      <c r="F13" s="22">
        <v>30070</v>
      </c>
      <c r="G13" s="22">
        <v>29733</v>
      </c>
      <c r="H13" s="22">
        <v>28927</v>
      </c>
      <c r="I13" s="22">
        <v>28707</v>
      </c>
      <c r="J13" s="22">
        <v>26095</v>
      </c>
      <c r="K13" s="22">
        <v>27493</v>
      </c>
      <c r="L13" s="22">
        <v>25912</v>
      </c>
      <c r="M13" s="22">
        <v>25579</v>
      </c>
      <c r="N13" s="23">
        <v>333333</v>
      </c>
    </row>
    <row r="14" spans="1:14" ht="15.75">
      <c r="A14" s="21">
        <v>2016</v>
      </c>
      <c r="B14" s="22">
        <v>26080</v>
      </c>
      <c r="C14" s="22">
        <v>24976</v>
      </c>
      <c r="D14" s="22">
        <v>26567</v>
      </c>
      <c r="E14" s="22">
        <v>25729</v>
      </c>
      <c r="F14" s="22">
        <v>29866</v>
      </c>
      <c r="G14" s="22">
        <v>29842</v>
      </c>
      <c r="H14" s="22">
        <v>26363</v>
      </c>
      <c r="I14" s="22">
        <v>28324</v>
      </c>
      <c r="J14" s="22">
        <v>27736</v>
      </c>
      <c r="K14" s="22">
        <v>27855</v>
      </c>
      <c r="L14" s="22">
        <v>25570</v>
      </c>
      <c r="M14" s="22">
        <v>28249</v>
      </c>
      <c r="N14" s="24">
        <v>327157</v>
      </c>
    </row>
    <row r="15" spans="1:14" ht="15.75">
      <c r="A15" s="21">
        <v>2017</v>
      </c>
      <c r="B15" s="22">
        <v>27519</v>
      </c>
      <c r="C15" s="22">
        <v>25102</v>
      </c>
      <c r="D15" s="22">
        <v>27425</v>
      </c>
      <c r="E15" s="22">
        <v>27527</v>
      </c>
      <c r="F15" s="22">
        <v>30456</v>
      </c>
      <c r="G15" s="22">
        <v>28243</v>
      </c>
      <c r="H15" s="22">
        <v>27011</v>
      </c>
      <c r="I15" s="22">
        <v>27054</v>
      </c>
      <c r="J15" s="22">
        <v>26117</v>
      </c>
      <c r="K15" s="22">
        <v>27811</v>
      </c>
      <c r="L15" s="22">
        <v>26881</v>
      </c>
      <c r="M15" s="22">
        <v>27351</v>
      </c>
      <c r="N15" s="24">
        <v>328497</v>
      </c>
    </row>
    <row r="16" spans="1:15" ht="15.75">
      <c r="A16" s="21">
        <v>2018</v>
      </c>
      <c r="B16" s="22">
        <v>28292</v>
      </c>
      <c r="C16" s="22">
        <v>26094</v>
      </c>
      <c r="D16" s="22">
        <v>30082</v>
      </c>
      <c r="E16" s="22">
        <v>29539</v>
      </c>
      <c r="F16" s="22">
        <v>33909</v>
      </c>
      <c r="G16" s="22">
        <v>34129</v>
      </c>
      <c r="H16" s="22">
        <v>34138</v>
      </c>
      <c r="I16" s="22">
        <v>30157</v>
      </c>
      <c r="J16" s="22">
        <v>26358</v>
      </c>
      <c r="K16" s="22">
        <v>27544</v>
      </c>
      <c r="L16" s="22">
        <v>29665</v>
      </c>
      <c r="M16" s="22">
        <v>28229</v>
      </c>
      <c r="N16" s="24">
        <v>357381</v>
      </c>
      <c r="O16" t="s">
        <v>12</v>
      </c>
    </row>
    <row r="17" spans="1:14" ht="15.75">
      <c r="A17" s="21">
        <v>2019</v>
      </c>
      <c r="B17" s="22">
        <v>28229</v>
      </c>
      <c r="C17" s="22">
        <v>25803</v>
      </c>
      <c r="D17" s="22">
        <v>28715</v>
      </c>
      <c r="E17" s="22">
        <v>29470</v>
      </c>
      <c r="F17" s="22">
        <v>29755</v>
      </c>
      <c r="G17" s="22">
        <v>29980</v>
      </c>
      <c r="H17" s="22">
        <v>29873</v>
      </c>
      <c r="I17" s="22">
        <v>29134</v>
      </c>
      <c r="J17" s="22">
        <v>28217</v>
      </c>
      <c r="K17" s="22">
        <v>28730</v>
      </c>
      <c r="L17" s="22">
        <v>27853</v>
      </c>
      <c r="M17" s="22">
        <v>29192</v>
      </c>
      <c r="N17" s="25">
        <v>344958</v>
      </c>
    </row>
    <row r="18" spans="1:14" ht="15.75">
      <c r="A18" s="21">
        <v>2020</v>
      </c>
      <c r="B18" s="22">
        <v>28508</v>
      </c>
      <c r="C18" s="22">
        <v>27020</v>
      </c>
      <c r="D18" s="22">
        <v>33671</v>
      </c>
      <c r="E18" s="22">
        <v>33621</v>
      </c>
      <c r="F18" s="22">
        <v>34036</v>
      </c>
      <c r="G18" s="22">
        <v>35549</v>
      </c>
      <c r="H18" s="22">
        <v>32117</v>
      </c>
      <c r="I18" s="22">
        <v>37394</v>
      </c>
      <c r="J18" s="22">
        <v>31631</v>
      </c>
      <c r="K18" s="22">
        <v>31750</v>
      </c>
      <c r="L18" s="22">
        <v>31627</v>
      </c>
      <c r="M18" s="22">
        <v>33864</v>
      </c>
      <c r="N18" s="25">
        <v>390788</v>
      </c>
    </row>
    <row r="19" spans="1:14" ht="15.75">
      <c r="A19" s="21">
        <v>2021</v>
      </c>
      <c r="B19" s="22">
        <v>33744</v>
      </c>
      <c r="C19" s="22">
        <v>32256</v>
      </c>
      <c r="D19" s="22">
        <v>34047</v>
      </c>
      <c r="E19" s="22">
        <v>33591</v>
      </c>
      <c r="F19" s="22">
        <v>34696</v>
      </c>
      <c r="G19" s="22">
        <v>37747</v>
      </c>
      <c r="H19" s="22">
        <v>32818</v>
      </c>
      <c r="I19" s="22">
        <v>31529</v>
      </c>
      <c r="J19" s="22">
        <v>30371</v>
      </c>
      <c r="K19" s="22">
        <v>29287</v>
      </c>
      <c r="L19" s="22">
        <v>26994</v>
      </c>
      <c r="M19" s="22">
        <v>28183</v>
      </c>
      <c r="N19" s="25">
        <v>385263</v>
      </c>
    </row>
    <row r="20" spans="1:14" ht="15.75">
      <c r="A20" s="21">
        <v>2022</v>
      </c>
      <c r="B20" s="22">
        <v>27937</v>
      </c>
      <c r="C20" s="22">
        <v>24286</v>
      </c>
      <c r="D20" s="22">
        <v>27521</v>
      </c>
      <c r="E20" s="22">
        <v>27776</v>
      </c>
      <c r="F20" s="22">
        <v>29243</v>
      </c>
      <c r="G20" s="22">
        <v>26653</v>
      </c>
      <c r="H20" s="22">
        <v>27240</v>
      </c>
      <c r="I20" s="22">
        <v>27808</v>
      </c>
      <c r="J20" s="22">
        <v>23742</v>
      </c>
      <c r="K20" s="22">
        <v>25269</v>
      </c>
      <c r="L20" s="22">
        <v>25156</v>
      </c>
      <c r="M20" s="22">
        <v>25562</v>
      </c>
      <c r="N20" s="25">
        <v>318200</v>
      </c>
    </row>
    <row r="21" spans="1:10" ht="15.75">
      <c r="A21" s="21">
        <v>2023</v>
      </c>
      <c r="B21" s="22">
        <v>25237</v>
      </c>
      <c r="C21" s="22">
        <v>21970</v>
      </c>
      <c r="D21" s="22">
        <v>24558</v>
      </c>
      <c r="E21" s="22">
        <v>25028</v>
      </c>
      <c r="F21" s="22">
        <v>28823</v>
      </c>
      <c r="G21" s="22">
        <v>29903</v>
      </c>
      <c r="H21" s="22">
        <v>23547</v>
      </c>
      <c r="I21" s="22">
        <v>24743</v>
      </c>
      <c r="J21" s="22">
        <v>24690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Ravn Pedersen</dc:creator>
  <cp:keywords/>
  <dc:description/>
  <cp:lastModifiedBy>Windows User</cp:lastModifiedBy>
  <cp:lastPrinted>2014-04-01T16:13:04Z</cp:lastPrinted>
  <dcterms:created xsi:type="dcterms:W3CDTF">2006-01-14T19:51:12Z</dcterms:created>
  <dcterms:modified xsi:type="dcterms:W3CDTF">2023-10-06T08:33:31Z</dcterms:modified>
  <cp:category/>
  <cp:version/>
  <cp:contentType/>
  <cp:contentStatus/>
</cp:coreProperties>
</file>